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Бубнова\ТЕНДЕРЫ 2024\54 КРП Ручной инструмент\Приглашение к участию в Тендере КРП№11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Лист1!$A$1:$G$126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<sst xmlns="http://schemas.openxmlformats.org/spreadsheetml/2006/main" count="247" uniqueCount="104">
  <si>
    <t>Приложение № 4</t>
  </si>
  <si>
    <t>№ п/п</t>
  </si>
  <si>
    <t>Ед. изм.</t>
  </si>
  <si>
    <t>Кол-во</t>
  </si>
  <si>
    <t>ГИД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</si>
  <si>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</si>
  <si>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ШТ</t>
  </si>
  <si>
    <t>Наименование товара, технические характеристики</t>
  </si>
  <si>
    <t>3. Объём поставки может быть распределён по позициям между несколькими Поставщиками.</t>
  </si>
  <si>
    <t>4.  В приоритете рассматриваем предложения заявленного товара (оригинала).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</si>
  <si>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Специфированный перечень на поставку инструмента ручного</t>
  </si>
  <si>
    <t>Бита PH3 Wiha 23118</t>
  </si>
  <si>
    <t>Бокорезы Стандарт 57902, L=180мм, для работы под напряжением до 1000В</t>
  </si>
  <si>
    <t>Болторез 072 256 072256018 Norgau</t>
  </si>
  <si>
    <t>Болторез 2330-075 750мм, 30"</t>
  </si>
  <si>
    <t>Болторез KAYMAN EXPERT 23280-060 L=600мм, материал губок хромомолибденовая сталь, рукоятки из высокопрочной закаленной стали с пластиковыми ручками</t>
  </si>
  <si>
    <t>Вороток шарнирный AFT-C1224 С рифленой ручкой 1/2", L=600мм</t>
  </si>
  <si>
    <t>Длинногубцы загнутые APT-37003A VDE, до 1000В, L=160мм LICOTA</t>
  </si>
  <si>
    <t>Длинногубцы мини КВТ Мастер арт.78242 L=125мм, рабочая часть сталь С55, матовое никелирование, двухкомпонентные, нескользящие рукоятки</t>
  </si>
  <si>
    <t>Длинногубцы прямые Matrix Econom 17192 L=160мм, материал губок-сталь 45, шлифованные, пластмассовые рукоятки</t>
  </si>
  <si>
    <t>Зубило СИБИН арт.21065-200 b=20мм, L=200мм, слесарное, по металлу, без протектора</t>
  </si>
  <si>
    <t>Зубило Энкор SDS max 25х400мм</t>
  </si>
  <si>
    <t>Зубило слесарное 2810-0186 Н12Х1 ГОСТ 7211-86 Тип 1, исполнение 1, угол заточки 45град, L=160мм, группа эксплуатации 2-4 покрытиехромовое</t>
  </si>
  <si>
    <t>Зубило слесарное 2810-0252 Н12Х1 ГОСТ 7211-86 тип 1, исполнение 1, угол заточки 45град, L=250мм, группа эксплуатации 2-4 покрытиехромовое</t>
  </si>
  <si>
    <t>Кабелерез ручной Эксперт арт.23341-80 ЗУБР</t>
  </si>
  <si>
    <t>Кернер автоматический арт.374 803 4х150мм, сталь 60CrV, твердость 52-58 HRC, хромирование</t>
  </si>
  <si>
    <t>Кисть КФ-100 ГОСТ 10597-87 Флейцевая, плоская</t>
  </si>
  <si>
    <t>Кисть круглая 82084 b=50мм, натуральная светлая щетина, пластмассовый бандаж, ручка деревянная, Matrix</t>
  </si>
  <si>
    <t>Кисть плоская Matrix 82530 светлая натуральная щетина, b=50мм, деревянная ручка, металлический бандаж</t>
  </si>
  <si>
    <t>Кисть плоская Matrix 82545 натуральная щетина, деревянная ручка, b=100мм, L=235мм</t>
  </si>
  <si>
    <t>Кисть плоская КП-11, арт.4-01011-063 Зубр светлая натуральная щетина, b=63мм, пластмассовая ручка, металлический бандаж</t>
  </si>
  <si>
    <t>Кисть плоская Сибртех арт.82260 b=20мм, натуральная щетина, металлический бандаж, ручка деревянная</t>
  </si>
  <si>
    <t>Кисть плоская Сибртех арт.82265 b=75мм, натуральная щетина, металлический бандаж, ручка деревянная</t>
  </si>
  <si>
    <t>Клещи обжимные 2 ART40 0.5-6.0мм2</t>
  </si>
  <si>
    <t>Клещи токоизмерительные M266F диапазон измерения Uпост=0,1-1000В, Uпер=0,1-750В, I=0,1-1000А</t>
  </si>
  <si>
    <t>Колун сталь 6ХС 1-001 L=210мм, h=75мм, b=52мм</t>
  </si>
  <si>
    <t>Колун цельностальной Ochsenkopf OX 270 GST-600 1735934 для разделки небольших веток и сучьев ширина лезвия 85мм вес головы 0,6кг</t>
  </si>
  <si>
    <t>Комплект ручных метчиков арт.013 011 415 М16х1,25, L=70мм, режущая часть L=22мм, из быстрорежущей стали HSS, тип резьбы MF, в комплекте черновой метчик, чистовой метчик Norgau</t>
  </si>
  <si>
    <t>Корщетка-чашка FIT Профи 39512 D=125мм, посадочное отверстие M14</t>
  </si>
  <si>
    <t>Краскораспылитель Matrix 57314 пневматический, с верхним бачком, V=0,6л, Pраб=4бар, сопло D=1,2/1,5/1,8мм</t>
  </si>
  <si>
    <t>Кувалда 20416 Lобщ=400мм, вес бойка 2кг, с рукояткой, корпус из кованной стали, WILTON</t>
  </si>
  <si>
    <t>Кувалда Q=5кг, с гум.ручкой 18-132-01/4, фиберглассовая рукоятка, L=800мм</t>
  </si>
  <si>
    <t>Кувалда Kraftool 2008-2 квадратный боек, вес бойка 2кг, длина 280мм, с фибергласовой рукояткой</t>
  </si>
  <si>
    <t>Кувалда Matrix 10924 кованная, корпус из стали 50, обрезиненная фиберглассовая рукоятка, вес бойка 5кг</t>
  </si>
  <si>
    <t>Кувалда STEEL FORCE 2009-2 масса головы-1,8кг, Lрукояти=300мм, материал головы-сталь 45, материал рукояти-термопластовая резина, неразрушимое соединение Kraftool</t>
  </si>
  <si>
    <t>Кувалда Thorvik код 52237 арт.SLSHP8 L=900мм, боек-8кг, 45HRC, рукоятка-фибергласовая</t>
  </si>
  <si>
    <t>Кувалда К-12В Кованая, с деревянной ручкой, вес в сборе-12кг</t>
  </si>
  <si>
    <t>Кувалда СИБИН арт.20134-5 фиберглассовая удлиненная рукоятка, 5кг</t>
  </si>
  <si>
    <t>Кувалда медная 5кг</t>
  </si>
  <si>
    <t>Линейка измерительная металлическая 775.583 L=600мм</t>
  </si>
  <si>
    <t>Линейка измерительная металлическая 775.584 L=1000мм</t>
  </si>
  <si>
    <t>Лом круглый 1300мм Зубр Мастер 2180-1.3_z01</t>
  </si>
  <si>
    <t>Лом монтажный FIT-46948 D=24мм, L=900мм</t>
  </si>
  <si>
    <t>Лом строительный СИБИН арт.2182-13 L=1300мм, круглый, D=25мм, материал-сталь углеродистая</t>
  </si>
  <si>
    <t>Молоток 7850-0121 ГОСТ 2310-77 С квадратным бойком тип 2, рукоятка исполнения 1, с головкой массой 0,80кг</t>
  </si>
  <si>
    <t>Молоток Kraftool AutoKraft KRAF-20070-05 цельнокованый, вес бойка 500г, маслобензостойкая рукоятка</t>
  </si>
  <si>
    <t>Молоток медный N622C-1500 арт.075 217 115 вес бойка 1500г, боек квадратный двухсторонний, с рукояткой из древесины гикори, L=360мм Norgau</t>
  </si>
  <si>
    <t>Молоток сварщика БАРС СВ000006758 для удаления шлака и брызг</t>
  </si>
  <si>
    <t>Молоток слесарный Matrix 10330 500гр, квадратный боек, рукоятка из стекловолокна с прорезиненным захватом</t>
  </si>
  <si>
    <t>Молоток слесарный N600F-300 075 001 030 вес бойка 300г, фиберглассовая рукоятка с прорезиненным захватом, L=300мм Norgau</t>
  </si>
  <si>
    <t>Молоток слесарный N600F-500 075 001 050 вес бойка 500г, фиберглассовая рукоятка с прорезиненным захватом, L=320мм Norgau</t>
  </si>
  <si>
    <t>Молоток слесарный N600F-800 арт.075 001 080 вес бойка 800г, фиберглассовая рукоятка с прорезиненным захватом, L=350мм</t>
  </si>
  <si>
    <t>Молоток слесарный Sparta 10376 L=340мм, вес бойка-600г, материал бойка-сталь закаленная углеродистая, материал рукояти-стекловолокно/стеклопластик/фиберглас с прорезиненным захватом</t>
  </si>
  <si>
    <t>Молоток слесарный СИБИН, арт.20045-06 L=320мм, с деревянной рукояткой, материал бойка-сталь 45, вес бойка-0,6кг</t>
  </si>
  <si>
    <t>Монтажка силовая Licota ATG-6324A L=930мм, b=45мм, с квадратным сечением 15,8мм, с рукояткой из мягкого пластика, с хромовым покрытием</t>
  </si>
  <si>
    <t>Нож FIT FT-10250 монтажный, материал лезвия усиленная инструментальная сталь, b=18мм, Lлезвия=100мм</t>
  </si>
  <si>
    <t>Нож складной 26811 Skrab</t>
  </si>
  <si>
    <t>Ножницы Зубр 23702-42 для резки пластиковых труб Dмакс.=42мм, V-образное лезвие из стали У8А</t>
  </si>
  <si>
    <t>Ножницы Профи НМ-20 арт.63025 для резки стальных лент толщиной до 1,5мм, L=305мм, максимальный рез 20мм</t>
  </si>
  <si>
    <t>Ножницы по металлу P2010R 47130 Jonnesway</t>
  </si>
  <si>
    <t>Ножницы секторные НС-3М ТУ 36-1656-77 для перерезания проводов и кабелей с медными (Cu 3х150мм2) и алюминиевыми (Al 3х240мм2) жилами, в том числе и бронированных, 656х225х34мм</t>
  </si>
  <si>
    <t>Ножовка MATRIX 77593</t>
  </si>
  <si>
    <t>Ножовка по дереву MATRIX 23580 Универсальная, L=400мм, каленый зуб 3D, шаг зубьев 7-8 TPI, трехкомпонентная рукоятка</t>
  </si>
  <si>
    <t>Ножовка по дереву СИБИН арт.15055-50 L=500мм, шаг зубьев 6мм, материал рукояти двухкомпонентный</t>
  </si>
  <si>
    <t>Ножовка по металлу 801010 Lполотна=300мм, 24 TPI, материал полотна инструментальная сталь, двухкомпонентная рукоятка</t>
  </si>
  <si>
    <t>Отвертка крестовая 615 TBI 611705 PH2х150мм, L=260мм, рукоятка из трехкомпонентного материала</t>
  </si>
  <si>
    <t>Отвертка шлицевая 605 TBI 611696 1,2х6,5х150, L=260мм, рукоятка из трехкомпонентного материала</t>
  </si>
  <si>
    <t>Пассатижи 8250-180 JC 6707070 Для тяжелых работ, высокоточные режущие кромки с индивидуальной закалкой. L=180мм, W3=25,6мм, W4=6,5мм, T1=11мм</t>
  </si>
  <si>
    <t>Пассатижи N246-180 070 003 118 Norgau, L=180мм, двухкомпонентные рукоятки</t>
  </si>
  <si>
    <t>Пассатижи P0818 49397 Jonnesway, 8", двухкомпонентные рукоятки, L=200мм</t>
  </si>
  <si>
    <t>Пассатижи Дело техники арт.411180 L=180мм, без изолирующих рукояток</t>
  </si>
  <si>
    <t>Пассатижи диэлектрические СТАНДАРТ 200 КВТ</t>
  </si>
  <si>
    <t>Пила лучковая 1729 017290001 L=710мм, Lполотна=610мм</t>
  </si>
  <si>
    <t>Пистолет строительный Kraftool 06853 металлический, для регулирования подачи монтажной пены</t>
  </si>
  <si>
    <t>Плоскогубцы комбинированные Insulated 16903 L=180мм, материал губок-Cr-V, двухкомпонентные рукоятки-Matrix Professional, для работ под напряжением до 1000В</t>
  </si>
  <si>
    <t>Плоскогубцы комбинированные 7814-0266 ГОСТ 5547-93 С изолированными ручками, L=200мм</t>
  </si>
  <si>
    <t>Пресс гидравлический ПГР-70 ручной, для обжима кабельных наконечников медных 4-70мм2, алюминиевых 10-70мм2, максимальное усилие 5т, ход поршня 12мм, рабочая температура от -15C до +50C</t>
  </si>
  <si>
    <t>Пресс-клещи ПКВк-10 (КВТ) ТУ 4834-020-97284872-2006 Диапазон сечений втулочных наконечников НШВИ, НШВ-0,25 10мм2, НШВИ(2)-2х0,5 2х6,0мм2</t>
  </si>
  <si>
    <t>Рулетка Grand Professional 3411-08-25 8мх25мм, крючок с магнитами, сдвижной фиксатор</t>
  </si>
  <si>
    <t>Рулетка Зубр Комфорт, арт.34016-5 корпус с резиновым напылением, 5мх19мм</t>
  </si>
  <si>
    <t>Рулетка Комфорт, арт.34016-10 L=10м, b=25мм, материал корпуса пластик со специальным противоскользящим покрытием, материал линейки инструментальная сталь</t>
  </si>
  <si>
    <t>Рулетка геодезическая 646-935 Кобальт Стальная, в закрытом двухкомпонентном корпусе, L=50м, b=13мм</t>
  </si>
  <si>
    <t>Рулетка измерительная 1010-033 для проведения измерительных и разметочных работ, Lленты=5м, s ленты=19мм, самоблокирующий замок</t>
  </si>
  <si>
    <t>Топор</t>
  </si>
  <si>
    <t>Топор Stayer 2062-10</t>
  </si>
  <si>
    <t>Угольник 150х100 строительный</t>
  </si>
  <si>
    <t>Угольник координатный D256 Малый, стальной, 203х305х1,6</t>
  </si>
  <si>
    <t>Угольник магнитный FIX-5PRO 5395 для фиксации при сварке, углы 30, 45, 60, 75, 90, 135град, максимальное удерживающее усилие 34кг</t>
  </si>
  <si>
    <t>Угольник поверочный УШ-1-60 ГОСТ 3749-77 90град, 60х40мм, слесарный, с широким основанием, кл.точности 1</t>
  </si>
  <si>
    <t>Угольник-транспортир Milwaukee 4932472124 максимальное измеряемое значение 16см</t>
  </si>
  <si>
    <t>Уровень брусковый 100-0,05 ГОСТ 9392-89 рабочая поверхность L=100мм, цена деления продольной ампулы 0,05мм</t>
  </si>
  <si>
    <t>Уровень строительный 1255 618879 Алюминиевый профиль, утолщенные стенки, сечение 48х22мм, 1 горизонтальный уровнемер с флюоресцентным фоном, 2 вертикальных плексигласовых уровнемера, точность 0,5мм/м в нормальном положении, 0,75мм/м в перевернутом положении, L=1000мм</t>
  </si>
  <si>
    <t>Чертилка твердосплавная 8881680 Шестигранная, L=150мм</t>
  </si>
  <si>
    <t>2. При передаче товара Поставщик обязан предоставить Покупателю документы, подтверждающие качество поставляемого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</si>
</sst>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b/>
      <sz val="12"/>
      <color rgb="FF333333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 wrapText="1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28"/>
  <sheetViews>
    <sheetView tabSelected="1" view="pageBreakPreview" topLeftCell="F112" zoomScaleNormal="100" zoomScaleSheetLayoutView="100" workbookViewId="0">
      <selection activeCell="C123" sqref="C123:G123"/>
    </sheetView>
  </sheetViews>
  <sheetFormatPr defaultColWidth="9.140625" defaultRowHeight="15" x14ac:dyDescent="0.25"/>
  <cols>
    <col min="1" max="2" width="0" style="1" hidden="1" customWidth="1"/>
    <col min="3" max="3" width="6.42578125" style="7" customWidth="1"/>
    <col min="4" max="4" width="12.28515625" style="8" customWidth="1"/>
    <col min="5" max="5" width="78.140625" style="5" customWidth="1"/>
    <col min="6" max="6" width="9.85546875" style="8" customWidth="1"/>
    <col min="7" max="7" width="11.42578125" style="9" customWidth="1"/>
    <col min="8" max="16384" width="9.140625" style="1"/>
  </cols>
  <sheetData>
    <row r="1" spans="3:7" x14ac:dyDescent="0.25">
      <c r="E1" s="29" t="s">
        <v>0</v>
      </c>
      <c r="F1" s="30"/>
      <c r="G1" s="30"/>
    </row>
    <row r="3" spans="3:7" ht="15.75" thickBot="1" x14ac:dyDescent="0.3">
      <c r="C3" s="32" t="s">
        <v>10</v>
      </c>
      <c r="D3" s="32"/>
      <c r="E3" s="32"/>
      <c r="F3" s="32"/>
      <c r="G3" s="32"/>
    </row>
    <row r="4" spans="3:7" ht="30.75" thickBot="1" x14ac:dyDescent="0.3">
      <c r="C4" s="25" t="s">
        <v>1</v>
      </c>
      <c r="D4" s="26" t="s">
        <v>4</v>
      </c>
      <c r="E4" s="27" t="s">
        <v>7</v>
      </c>
      <c r="F4" s="26" t="s">
        <v>2</v>
      </c>
      <c r="G4" s="28" t="s">
        <v>3</v>
      </c>
    </row>
    <row r="5" spans="3:7" s="2" customFormat="1" x14ac:dyDescent="0.25">
      <c r="C5" s="20">
        <v>1</v>
      </c>
      <c r="D5" s="21">
        <v>872989</v>
      </c>
      <c r="E5" s="22" t="s">
        <v>11</v>
      </c>
      <c r="F5" s="23" t="s">
        <v>6</v>
      </c>
      <c r="G5" s="24">
        <v>20</v>
      </c>
    </row>
    <row r="6" spans="3:7" s="2" customFormat="1" x14ac:dyDescent="0.25">
      <c r="C6" s="13">
        <v>2</v>
      </c>
      <c r="D6" s="12">
        <v>872989</v>
      </c>
      <c r="E6" s="10" t="s">
        <v>11</v>
      </c>
      <c r="F6" s="11" t="s">
        <v>6</v>
      </c>
      <c r="G6" s="14">
        <v>100</v>
      </c>
    </row>
    <row r="7" spans="3:7" s="2" customFormat="1" ht="30" x14ac:dyDescent="0.25">
      <c r="C7" s="13">
        <v>3</v>
      </c>
      <c r="D7" s="12">
        <v>3014106</v>
      </c>
      <c r="E7" s="10" t="s">
        <v>12</v>
      </c>
      <c r="F7" s="11" t="s">
        <v>6</v>
      </c>
      <c r="G7" s="14">
        <v>4</v>
      </c>
    </row>
    <row r="8" spans="3:7" s="2" customFormat="1" ht="30" x14ac:dyDescent="0.25">
      <c r="C8" s="13">
        <v>4</v>
      </c>
      <c r="D8" s="12">
        <v>3014106</v>
      </c>
      <c r="E8" s="10" t="s">
        <v>12</v>
      </c>
      <c r="F8" s="11" t="s">
        <v>6</v>
      </c>
      <c r="G8" s="14">
        <v>9</v>
      </c>
    </row>
    <row r="9" spans="3:7" s="2" customFormat="1" ht="30" x14ac:dyDescent="0.25">
      <c r="C9" s="13">
        <v>5</v>
      </c>
      <c r="D9" s="12">
        <v>3014106</v>
      </c>
      <c r="E9" s="10" t="s">
        <v>12</v>
      </c>
      <c r="F9" s="11" t="s">
        <v>6</v>
      </c>
      <c r="G9" s="14">
        <v>5</v>
      </c>
    </row>
    <row r="10" spans="3:7" s="2" customFormat="1" x14ac:dyDescent="0.25">
      <c r="C10" s="13">
        <v>6</v>
      </c>
      <c r="D10" s="12">
        <v>646982</v>
      </c>
      <c r="E10" s="10" t="s">
        <v>13</v>
      </c>
      <c r="F10" s="11" t="s">
        <v>6</v>
      </c>
      <c r="G10" s="14">
        <v>10</v>
      </c>
    </row>
    <row r="11" spans="3:7" s="2" customFormat="1" x14ac:dyDescent="0.25">
      <c r="C11" s="13">
        <v>7</v>
      </c>
      <c r="D11" s="12">
        <v>890007</v>
      </c>
      <c r="E11" s="10" t="s">
        <v>14</v>
      </c>
      <c r="F11" s="11" t="s">
        <v>6</v>
      </c>
      <c r="G11" s="14">
        <v>10</v>
      </c>
    </row>
    <row r="12" spans="3:7" s="2" customFormat="1" ht="45" x14ac:dyDescent="0.25">
      <c r="C12" s="13">
        <v>8</v>
      </c>
      <c r="D12" s="12">
        <v>3110607</v>
      </c>
      <c r="E12" s="10" t="s">
        <v>15</v>
      </c>
      <c r="F12" s="11" t="s">
        <v>6</v>
      </c>
      <c r="G12" s="14">
        <v>2</v>
      </c>
    </row>
    <row r="13" spans="3:7" s="2" customFormat="1" x14ac:dyDescent="0.25">
      <c r="C13" s="13">
        <v>9</v>
      </c>
      <c r="D13" s="12">
        <v>893504</v>
      </c>
      <c r="E13" s="10" t="s">
        <v>16</v>
      </c>
      <c r="F13" s="11" t="s">
        <v>6</v>
      </c>
      <c r="G13" s="14">
        <v>4</v>
      </c>
    </row>
    <row r="14" spans="3:7" s="2" customFormat="1" x14ac:dyDescent="0.25">
      <c r="C14" s="13">
        <v>10</v>
      </c>
      <c r="D14" s="12">
        <v>3011709</v>
      </c>
      <c r="E14" s="10" t="s">
        <v>17</v>
      </c>
      <c r="F14" s="11" t="s">
        <v>6</v>
      </c>
      <c r="G14" s="14">
        <v>4</v>
      </c>
    </row>
    <row r="15" spans="3:7" s="2" customFormat="1" ht="45" x14ac:dyDescent="0.25">
      <c r="C15" s="13">
        <v>11</v>
      </c>
      <c r="D15" s="12">
        <v>3292341</v>
      </c>
      <c r="E15" s="10" t="s">
        <v>18</v>
      </c>
      <c r="F15" s="11" t="s">
        <v>6</v>
      </c>
      <c r="G15" s="14">
        <v>4</v>
      </c>
    </row>
    <row r="16" spans="3:7" s="2" customFormat="1" ht="30" x14ac:dyDescent="0.25">
      <c r="C16" s="13">
        <v>12</v>
      </c>
      <c r="D16" s="12">
        <v>3403674</v>
      </c>
      <c r="E16" s="10" t="s">
        <v>19</v>
      </c>
      <c r="F16" s="11" t="s">
        <v>6</v>
      </c>
      <c r="G16" s="14">
        <v>4</v>
      </c>
    </row>
    <row r="17" spans="3:7" s="2" customFormat="1" ht="30" x14ac:dyDescent="0.25">
      <c r="C17" s="13">
        <v>13</v>
      </c>
      <c r="D17" s="12">
        <v>3281160</v>
      </c>
      <c r="E17" s="10" t="s">
        <v>20</v>
      </c>
      <c r="F17" s="11" t="s">
        <v>6</v>
      </c>
      <c r="G17" s="14">
        <v>6</v>
      </c>
    </row>
    <row r="18" spans="3:7" s="2" customFormat="1" x14ac:dyDescent="0.25">
      <c r="C18" s="13">
        <v>14</v>
      </c>
      <c r="D18" s="12">
        <v>228334</v>
      </c>
      <c r="E18" s="10" t="s">
        <v>21</v>
      </c>
      <c r="F18" s="11" t="s">
        <v>6</v>
      </c>
      <c r="G18" s="14">
        <v>4</v>
      </c>
    </row>
    <row r="19" spans="3:7" s="2" customFormat="1" ht="45" x14ac:dyDescent="0.25">
      <c r="C19" s="13">
        <v>15</v>
      </c>
      <c r="D19" s="12">
        <v>29325</v>
      </c>
      <c r="E19" s="10" t="s">
        <v>22</v>
      </c>
      <c r="F19" s="11" t="s">
        <v>6</v>
      </c>
      <c r="G19" s="14">
        <v>35</v>
      </c>
    </row>
    <row r="20" spans="3:7" s="2" customFormat="1" ht="45" x14ac:dyDescent="0.25">
      <c r="C20" s="13">
        <v>16</v>
      </c>
      <c r="D20" s="12">
        <v>29317</v>
      </c>
      <c r="E20" s="10" t="s">
        <v>23</v>
      </c>
      <c r="F20" s="11" t="s">
        <v>6</v>
      </c>
      <c r="G20" s="14">
        <v>35</v>
      </c>
    </row>
    <row r="21" spans="3:7" s="2" customFormat="1" x14ac:dyDescent="0.25">
      <c r="C21" s="13">
        <v>17</v>
      </c>
      <c r="D21" s="12">
        <v>3126698</v>
      </c>
      <c r="E21" s="10" t="s">
        <v>24</v>
      </c>
      <c r="F21" s="11" t="s">
        <v>6</v>
      </c>
      <c r="G21" s="14">
        <v>4</v>
      </c>
    </row>
    <row r="22" spans="3:7" s="2" customFormat="1" ht="30" x14ac:dyDescent="0.25">
      <c r="C22" s="13">
        <v>18</v>
      </c>
      <c r="D22" s="12">
        <v>3259702</v>
      </c>
      <c r="E22" s="10" t="s">
        <v>25</v>
      </c>
      <c r="F22" s="11" t="s">
        <v>6</v>
      </c>
      <c r="G22" s="14">
        <v>12</v>
      </c>
    </row>
    <row r="23" spans="3:7" s="2" customFormat="1" ht="30" x14ac:dyDescent="0.25">
      <c r="C23" s="13">
        <v>19</v>
      </c>
      <c r="D23" s="12">
        <v>3259702</v>
      </c>
      <c r="E23" s="10" t="s">
        <v>25</v>
      </c>
      <c r="F23" s="11" t="s">
        <v>6</v>
      </c>
      <c r="G23" s="14">
        <v>9</v>
      </c>
    </row>
    <row r="24" spans="3:7" s="2" customFormat="1" ht="30" x14ac:dyDescent="0.25">
      <c r="C24" s="13">
        <v>20</v>
      </c>
      <c r="D24" s="12">
        <v>3259702</v>
      </c>
      <c r="E24" s="10" t="s">
        <v>25</v>
      </c>
      <c r="F24" s="11" t="s">
        <v>6</v>
      </c>
      <c r="G24" s="14">
        <v>5</v>
      </c>
    </row>
    <row r="25" spans="3:7" s="2" customFormat="1" x14ac:dyDescent="0.25">
      <c r="C25" s="13">
        <v>21</v>
      </c>
      <c r="D25" s="12">
        <v>91267</v>
      </c>
      <c r="E25" s="10" t="s">
        <v>26</v>
      </c>
      <c r="F25" s="11" t="s">
        <v>6</v>
      </c>
      <c r="G25" s="14">
        <v>100</v>
      </c>
    </row>
    <row r="26" spans="3:7" s="2" customFormat="1" ht="30" x14ac:dyDescent="0.25">
      <c r="C26" s="13">
        <v>22</v>
      </c>
      <c r="D26" s="12">
        <v>3026976</v>
      </c>
      <c r="E26" s="10" t="s">
        <v>27</v>
      </c>
      <c r="F26" s="11" t="s">
        <v>6</v>
      </c>
      <c r="G26" s="14">
        <v>10</v>
      </c>
    </row>
    <row r="27" spans="3:7" s="2" customFormat="1" ht="30" x14ac:dyDescent="0.25">
      <c r="C27" s="13">
        <v>23</v>
      </c>
      <c r="D27" s="12">
        <v>3186492</v>
      </c>
      <c r="E27" s="10" t="s">
        <v>28</v>
      </c>
      <c r="F27" s="11" t="s">
        <v>6</v>
      </c>
      <c r="G27" s="14">
        <v>15</v>
      </c>
    </row>
    <row r="28" spans="3:7" s="2" customFormat="1" ht="30" x14ac:dyDescent="0.25">
      <c r="C28" s="13">
        <v>24</v>
      </c>
      <c r="D28" s="12">
        <v>3220273</v>
      </c>
      <c r="E28" s="10" t="s">
        <v>29</v>
      </c>
      <c r="F28" s="11" t="s">
        <v>6</v>
      </c>
      <c r="G28" s="14">
        <v>20</v>
      </c>
    </row>
    <row r="29" spans="3:7" s="2" customFormat="1" ht="30" x14ac:dyDescent="0.25">
      <c r="C29" s="13">
        <v>25</v>
      </c>
      <c r="D29" s="12">
        <v>3073785</v>
      </c>
      <c r="E29" s="10" t="s">
        <v>30</v>
      </c>
      <c r="F29" s="11" t="s">
        <v>6</v>
      </c>
      <c r="G29" s="14">
        <v>40</v>
      </c>
    </row>
    <row r="30" spans="3:7" s="2" customFormat="1" ht="30" x14ac:dyDescent="0.25">
      <c r="C30" s="13">
        <v>26</v>
      </c>
      <c r="D30" s="12">
        <v>3069548</v>
      </c>
      <c r="E30" s="10" t="s">
        <v>31</v>
      </c>
      <c r="F30" s="11" t="s">
        <v>6</v>
      </c>
      <c r="G30" s="14">
        <v>100</v>
      </c>
    </row>
    <row r="31" spans="3:7" s="2" customFormat="1" ht="30" x14ac:dyDescent="0.25">
      <c r="C31" s="13">
        <v>27</v>
      </c>
      <c r="D31" s="12">
        <v>3069548</v>
      </c>
      <c r="E31" s="10" t="s">
        <v>31</v>
      </c>
      <c r="F31" s="11" t="s">
        <v>6</v>
      </c>
      <c r="G31" s="14">
        <v>20</v>
      </c>
    </row>
    <row r="32" spans="3:7" s="2" customFormat="1" ht="30" x14ac:dyDescent="0.25">
      <c r="C32" s="13">
        <v>28</v>
      </c>
      <c r="D32" s="12">
        <v>3069186</v>
      </c>
      <c r="E32" s="10" t="s">
        <v>32</v>
      </c>
      <c r="F32" s="11" t="s">
        <v>6</v>
      </c>
      <c r="G32" s="14">
        <v>40</v>
      </c>
    </row>
    <row r="33" spans="3:7" s="2" customFormat="1" x14ac:dyDescent="0.25">
      <c r="C33" s="13">
        <v>29</v>
      </c>
      <c r="D33" s="12">
        <v>147936</v>
      </c>
      <c r="E33" s="10" t="s">
        <v>33</v>
      </c>
      <c r="F33" s="11" t="s">
        <v>6</v>
      </c>
      <c r="G33" s="14">
        <v>2</v>
      </c>
    </row>
    <row r="34" spans="3:7" s="2" customFormat="1" ht="30" x14ac:dyDescent="0.25">
      <c r="C34" s="13">
        <v>30</v>
      </c>
      <c r="D34" s="12">
        <v>143359</v>
      </c>
      <c r="E34" s="10" t="s">
        <v>34</v>
      </c>
      <c r="F34" s="11" t="s">
        <v>6</v>
      </c>
      <c r="G34" s="14">
        <v>3</v>
      </c>
    </row>
    <row r="35" spans="3:7" s="2" customFormat="1" x14ac:dyDescent="0.25">
      <c r="C35" s="13">
        <v>31</v>
      </c>
      <c r="D35" s="12">
        <v>265527</v>
      </c>
      <c r="E35" s="10" t="s">
        <v>35</v>
      </c>
      <c r="F35" s="11" t="s">
        <v>6</v>
      </c>
      <c r="G35" s="14">
        <v>3</v>
      </c>
    </row>
    <row r="36" spans="3:7" s="2" customFormat="1" ht="45" x14ac:dyDescent="0.25">
      <c r="C36" s="13">
        <v>32</v>
      </c>
      <c r="D36" s="12">
        <v>764859</v>
      </c>
      <c r="E36" s="10" t="s">
        <v>36</v>
      </c>
      <c r="F36" s="11" t="s">
        <v>6</v>
      </c>
      <c r="G36" s="14">
        <v>3</v>
      </c>
    </row>
    <row r="37" spans="3:7" s="2" customFormat="1" ht="45" x14ac:dyDescent="0.25">
      <c r="C37" s="13">
        <v>33</v>
      </c>
      <c r="D37" s="12">
        <v>3338885</v>
      </c>
      <c r="E37" s="10" t="s">
        <v>37</v>
      </c>
      <c r="F37" s="11" t="s">
        <v>6</v>
      </c>
      <c r="G37" s="14">
        <v>5</v>
      </c>
    </row>
    <row r="38" spans="3:7" s="2" customFormat="1" ht="45" x14ac:dyDescent="0.25">
      <c r="C38" s="13">
        <v>34</v>
      </c>
      <c r="D38" s="12">
        <v>3338885</v>
      </c>
      <c r="E38" s="10" t="s">
        <v>37</v>
      </c>
      <c r="F38" s="11" t="s">
        <v>6</v>
      </c>
      <c r="G38" s="14">
        <v>10</v>
      </c>
    </row>
    <row r="39" spans="3:7" s="2" customFormat="1" ht="30" x14ac:dyDescent="0.25">
      <c r="C39" s="13">
        <v>35</v>
      </c>
      <c r="D39" s="12">
        <v>3251868</v>
      </c>
      <c r="E39" s="10" t="s">
        <v>38</v>
      </c>
      <c r="F39" s="11" t="s">
        <v>6</v>
      </c>
      <c r="G39" s="14">
        <v>100</v>
      </c>
    </row>
    <row r="40" spans="3:7" s="2" customFormat="1" ht="30" x14ac:dyDescent="0.25">
      <c r="C40" s="13">
        <v>36</v>
      </c>
      <c r="D40" s="12">
        <v>3333796</v>
      </c>
      <c r="E40" s="10" t="s">
        <v>39</v>
      </c>
      <c r="F40" s="11" t="s">
        <v>6</v>
      </c>
      <c r="G40" s="14">
        <v>2</v>
      </c>
    </row>
    <row r="41" spans="3:7" s="2" customFormat="1" ht="30" x14ac:dyDescent="0.25">
      <c r="C41" s="13">
        <v>37</v>
      </c>
      <c r="D41" s="12">
        <v>785396</v>
      </c>
      <c r="E41" s="10" t="s">
        <v>40</v>
      </c>
      <c r="F41" s="11" t="s">
        <v>6</v>
      </c>
      <c r="G41" s="14">
        <v>8</v>
      </c>
    </row>
    <row r="42" spans="3:7" s="2" customFormat="1" ht="30" x14ac:dyDescent="0.25">
      <c r="C42" s="13">
        <v>38</v>
      </c>
      <c r="D42" s="12">
        <v>39190</v>
      </c>
      <c r="E42" s="10" t="s">
        <v>41</v>
      </c>
      <c r="F42" s="11" t="s">
        <v>6</v>
      </c>
      <c r="G42" s="14">
        <v>15</v>
      </c>
    </row>
    <row r="43" spans="3:7" s="2" customFormat="1" ht="30" x14ac:dyDescent="0.25">
      <c r="C43" s="13">
        <v>39</v>
      </c>
      <c r="D43" s="12">
        <v>3122744</v>
      </c>
      <c r="E43" s="10" t="s">
        <v>42</v>
      </c>
      <c r="F43" s="11" t="s">
        <v>6</v>
      </c>
      <c r="G43" s="14">
        <v>8</v>
      </c>
    </row>
    <row r="44" spans="3:7" s="2" customFormat="1" ht="30" x14ac:dyDescent="0.25">
      <c r="C44" s="13">
        <v>40</v>
      </c>
      <c r="D44" s="12">
        <v>3122744</v>
      </c>
      <c r="E44" s="10" t="s">
        <v>42</v>
      </c>
      <c r="F44" s="11" t="s">
        <v>6</v>
      </c>
      <c r="G44" s="14">
        <v>5</v>
      </c>
    </row>
    <row r="45" spans="3:7" s="2" customFormat="1" ht="30" x14ac:dyDescent="0.25">
      <c r="C45" s="13">
        <v>41</v>
      </c>
      <c r="D45" s="12">
        <v>822721</v>
      </c>
      <c r="E45" s="10" t="s">
        <v>43</v>
      </c>
      <c r="F45" s="11" t="s">
        <v>6</v>
      </c>
      <c r="G45" s="14">
        <v>8</v>
      </c>
    </row>
    <row r="46" spans="3:7" s="2" customFormat="1" ht="45" x14ac:dyDescent="0.25">
      <c r="C46" s="13">
        <v>42</v>
      </c>
      <c r="D46" s="12">
        <v>3399788</v>
      </c>
      <c r="E46" s="10" t="s">
        <v>44</v>
      </c>
      <c r="F46" s="11" t="s">
        <v>6</v>
      </c>
      <c r="G46" s="14">
        <v>4</v>
      </c>
    </row>
    <row r="47" spans="3:7" s="2" customFormat="1" ht="30" x14ac:dyDescent="0.25">
      <c r="C47" s="13">
        <v>43</v>
      </c>
      <c r="D47" s="12">
        <v>3121679</v>
      </c>
      <c r="E47" s="10" t="s">
        <v>45</v>
      </c>
      <c r="F47" s="11" t="s">
        <v>6</v>
      </c>
      <c r="G47" s="14">
        <v>12</v>
      </c>
    </row>
    <row r="48" spans="3:7" s="2" customFormat="1" x14ac:dyDescent="0.25">
      <c r="C48" s="13">
        <v>44</v>
      </c>
      <c r="D48" s="12">
        <v>3108977</v>
      </c>
      <c r="E48" s="10" t="s">
        <v>46</v>
      </c>
      <c r="F48" s="11" t="s">
        <v>6</v>
      </c>
      <c r="G48" s="14">
        <v>5</v>
      </c>
    </row>
    <row r="49" spans="3:7" s="2" customFormat="1" ht="30" x14ac:dyDescent="0.25">
      <c r="C49" s="13">
        <v>45</v>
      </c>
      <c r="D49" s="12">
        <v>3281431</v>
      </c>
      <c r="E49" s="10" t="s">
        <v>47</v>
      </c>
      <c r="F49" s="11" t="s">
        <v>6</v>
      </c>
      <c r="G49" s="14">
        <v>11</v>
      </c>
    </row>
    <row r="50" spans="3:7" s="2" customFormat="1" ht="30" x14ac:dyDescent="0.25">
      <c r="C50" s="13">
        <v>46</v>
      </c>
      <c r="D50" s="12">
        <v>3281431</v>
      </c>
      <c r="E50" s="10" t="s">
        <v>47</v>
      </c>
      <c r="F50" s="11" t="s">
        <v>6</v>
      </c>
      <c r="G50" s="14">
        <v>4</v>
      </c>
    </row>
    <row r="51" spans="3:7" s="2" customFormat="1" x14ac:dyDescent="0.25">
      <c r="C51" s="13">
        <v>47</v>
      </c>
      <c r="D51" s="12">
        <v>676349</v>
      </c>
      <c r="E51" s="10" t="s">
        <v>48</v>
      </c>
      <c r="F51" s="11" t="s">
        <v>6</v>
      </c>
      <c r="G51" s="14">
        <v>3</v>
      </c>
    </row>
    <row r="52" spans="3:7" s="2" customFormat="1" x14ac:dyDescent="0.25">
      <c r="C52" s="13">
        <v>48</v>
      </c>
      <c r="D52" s="12">
        <v>376140</v>
      </c>
      <c r="E52" s="10" t="s">
        <v>49</v>
      </c>
      <c r="F52" s="11" t="s">
        <v>6</v>
      </c>
      <c r="G52" s="14">
        <v>12</v>
      </c>
    </row>
    <row r="53" spans="3:7" s="2" customFormat="1" x14ac:dyDescent="0.25">
      <c r="C53" s="13">
        <v>49</v>
      </c>
      <c r="D53" s="12">
        <v>376097</v>
      </c>
      <c r="E53" s="10" t="s">
        <v>50</v>
      </c>
      <c r="F53" s="11" t="s">
        <v>6</v>
      </c>
      <c r="G53" s="14">
        <v>15</v>
      </c>
    </row>
    <row r="54" spans="3:7" s="2" customFormat="1" x14ac:dyDescent="0.25">
      <c r="C54" s="13">
        <v>50</v>
      </c>
      <c r="D54" s="12">
        <v>711700</v>
      </c>
      <c r="E54" s="10" t="s">
        <v>51</v>
      </c>
      <c r="F54" s="11" t="s">
        <v>6</v>
      </c>
      <c r="G54" s="14">
        <v>2</v>
      </c>
    </row>
    <row r="55" spans="3:7" s="2" customFormat="1" x14ac:dyDescent="0.25">
      <c r="C55" s="13">
        <v>51</v>
      </c>
      <c r="D55" s="12">
        <v>409641</v>
      </c>
      <c r="E55" s="10" t="s">
        <v>52</v>
      </c>
      <c r="F55" s="11" t="s">
        <v>6</v>
      </c>
      <c r="G55" s="14">
        <v>5</v>
      </c>
    </row>
    <row r="56" spans="3:7" s="2" customFormat="1" x14ac:dyDescent="0.25">
      <c r="C56" s="13">
        <v>52</v>
      </c>
      <c r="D56" s="12">
        <v>409641</v>
      </c>
      <c r="E56" s="10" t="s">
        <v>52</v>
      </c>
      <c r="F56" s="11" t="s">
        <v>6</v>
      </c>
      <c r="G56" s="14">
        <v>8</v>
      </c>
    </row>
    <row r="57" spans="3:7" s="2" customFormat="1" x14ac:dyDescent="0.25">
      <c r="C57" s="13">
        <v>53</v>
      </c>
      <c r="D57" s="12">
        <v>409641</v>
      </c>
      <c r="E57" s="10" t="s">
        <v>52</v>
      </c>
      <c r="F57" s="11" t="s">
        <v>6</v>
      </c>
      <c r="G57" s="14">
        <v>16</v>
      </c>
    </row>
    <row r="58" spans="3:7" s="2" customFormat="1" ht="30" x14ac:dyDescent="0.25">
      <c r="C58" s="13">
        <v>54</v>
      </c>
      <c r="D58" s="12">
        <v>3281164</v>
      </c>
      <c r="E58" s="10" t="s">
        <v>53</v>
      </c>
      <c r="F58" s="11" t="s">
        <v>6</v>
      </c>
      <c r="G58" s="14">
        <v>10</v>
      </c>
    </row>
    <row r="59" spans="3:7" s="2" customFormat="1" ht="30" x14ac:dyDescent="0.25">
      <c r="C59" s="13">
        <v>55</v>
      </c>
      <c r="D59" s="12">
        <v>66450</v>
      </c>
      <c r="E59" s="10" t="s">
        <v>54</v>
      </c>
      <c r="F59" s="11" t="s">
        <v>6</v>
      </c>
      <c r="G59" s="14">
        <v>12</v>
      </c>
    </row>
    <row r="60" spans="3:7" s="2" customFormat="1" ht="30" x14ac:dyDescent="0.25">
      <c r="C60" s="13">
        <v>56</v>
      </c>
      <c r="D60" s="12">
        <v>66450</v>
      </c>
      <c r="E60" s="10" t="s">
        <v>54</v>
      </c>
      <c r="F60" s="11" t="s">
        <v>6</v>
      </c>
      <c r="G60" s="14">
        <v>5</v>
      </c>
    </row>
    <row r="61" spans="3:7" s="2" customFormat="1" ht="30" x14ac:dyDescent="0.25">
      <c r="C61" s="13">
        <v>57</v>
      </c>
      <c r="D61" s="12">
        <v>3021193</v>
      </c>
      <c r="E61" s="10" t="s">
        <v>55</v>
      </c>
      <c r="F61" s="11" t="s">
        <v>6</v>
      </c>
      <c r="G61" s="14">
        <v>8</v>
      </c>
    </row>
    <row r="62" spans="3:7" s="2" customFormat="1" ht="45" x14ac:dyDescent="0.25">
      <c r="C62" s="13">
        <v>58</v>
      </c>
      <c r="D62" s="12">
        <v>3214968</v>
      </c>
      <c r="E62" s="10" t="s">
        <v>56</v>
      </c>
      <c r="F62" s="11" t="s">
        <v>6</v>
      </c>
      <c r="G62" s="14">
        <v>4</v>
      </c>
    </row>
    <row r="63" spans="3:7" s="2" customFormat="1" x14ac:dyDescent="0.25">
      <c r="C63" s="13">
        <v>59</v>
      </c>
      <c r="D63" s="12">
        <v>3075505</v>
      </c>
      <c r="E63" s="10" t="s">
        <v>57</v>
      </c>
      <c r="F63" s="11" t="s">
        <v>6</v>
      </c>
      <c r="G63" s="14">
        <v>4</v>
      </c>
    </row>
    <row r="64" spans="3:7" s="2" customFormat="1" ht="30" x14ac:dyDescent="0.25">
      <c r="C64" s="13">
        <v>60</v>
      </c>
      <c r="D64" s="12">
        <v>3048132</v>
      </c>
      <c r="E64" s="10" t="s">
        <v>58</v>
      </c>
      <c r="F64" s="11" t="s">
        <v>6</v>
      </c>
      <c r="G64" s="14">
        <v>4</v>
      </c>
    </row>
    <row r="65" spans="3:7" s="2" customFormat="1" ht="30" x14ac:dyDescent="0.25">
      <c r="C65" s="13">
        <v>61</v>
      </c>
      <c r="D65" s="12">
        <v>3048132</v>
      </c>
      <c r="E65" s="10" t="s">
        <v>58</v>
      </c>
      <c r="F65" s="11" t="s">
        <v>6</v>
      </c>
      <c r="G65" s="14">
        <v>10</v>
      </c>
    </row>
    <row r="66" spans="3:7" s="2" customFormat="1" ht="30" x14ac:dyDescent="0.25">
      <c r="C66" s="13">
        <v>62</v>
      </c>
      <c r="D66" s="12">
        <v>3048132</v>
      </c>
      <c r="E66" s="10" t="s">
        <v>58</v>
      </c>
      <c r="F66" s="11" t="s">
        <v>6</v>
      </c>
      <c r="G66" s="14">
        <v>15</v>
      </c>
    </row>
    <row r="67" spans="3:7" s="2" customFormat="1" ht="45" x14ac:dyDescent="0.25">
      <c r="C67" s="13">
        <v>63</v>
      </c>
      <c r="D67" s="12">
        <v>3196199</v>
      </c>
      <c r="E67" s="10" t="s">
        <v>59</v>
      </c>
      <c r="F67" s="11" t="s">
        <v>6</v>
      </c>
      <c r="G67" s="14">
        <v>12</v>
      </c>
    </row>
    <row r="68" spans="3:7" s="2" customFormat="1" ht="45" x14ac:dyDescent="0.25">
      <c r="C68" s="13">
        <v>64</v>
      </c>
      <c r="D68" s="12">
        <v>3196200</v>
      </c>
      <c r="E68" s="10" t="s">
        <v>60</v>
      </c>
      <c r="F68" s="11" t="s">
        <v>6</v>
      </c>
      <c r="G68" s="14">
        <v>12</v>
      </c>
    </row>
    <row r="69" spans="3:7" s="2" customFormat="1" ht="30" x14ac:dyDescent="0.25">
      <c r="C69" s="13">
        <v>65</v>
      </c>
      <c r="D69" s="12">
        <v>3214978</v>
      </c>
      <c r="E69" s="10" t="s">
        <v>61</v>
      </c>
      <c r="F69" s="11" t="s">
        <v>6</v>
      </c>
      <c r="G69" s="14">
        <v>12</v>
      </c>
    </row>
    <row r="70" spans="3:7" s="2" customFormat="1" ht="45" x14ac:dyDescent="0.25">
      <c r="C70" s="13">
        <v>66</v>
      </c>
      <c r="D70" s="12">
        <v>3281495</v>
      </c>
      <c r="E70" s="10" t="s">
        <v>62</v>
      </c>
      <c r="F70" s="11" t="s">
        <v>6</v>
      </c>
      <c r="G70" s="14">
        <v>5</v>
      </c>
    </row>
    <row r="71" spans="3:7" s="2" customFormat="1" ht="30" x14ac:dyDescent="0.25">
      <c r="C71" s="13">
        <v>67</v>
      </c>
      <c r="D71" s="12">
        <v>3281490</v>
      </c>
      <c r="E71" s="10" t="s">
        <v>63</v>
      </c>
      <c r="F71" s="11" t="s">
        <v>6</v>
      </c>
      <c r="G71" s="14">
        <v>5</v>
      </c>
    </row>
    <row r="72" spans="3:7" s="2" customFormat="1" ht="45" x14ac:dyDescent="0.25">
      <c r="C72" s="13">
        <v>68</v>
      </c>
      <c r="D72" s="12">
        <v>3196029</v>
      </c>
      <c r="E72" s="10" t="s">
        <v>64</v>
      </c>
      <c r="F72" s="11" t="s">
        <v>6</v>
      </c>
      <c r="G72" s="14">
        <v>18</v>
      </c>
    </row>
    <row r="73" spans="3:7" s="2" customFormat="1" ht="30" x14ac:dyDescent="0.25">
      <c r="C73" s="13">
        <v>69</v>
      </c>
      <c r="D73" s="12">
        <v>3048194</v>
      </c>
      <c r="E73" s="10" t="s">
        <v>65</v>
      </c>
      <c r="F73" s="11" t="s">
        <v>6</v>
      </c>
      <c r="G73" s="14">
        <v>15</v>
      </c>
    </row>
    <row r="74" spans="3:7" s="2" customFormat="1" ht="30" x14ac:dyDescent="0.25">
      <c r="C74" s="13">
        <v>70</v>
      </c>
      <c r="D74" s="12">
        <v>3048194</v>
      </c>
      <c r="E74" s="10" t="s">
        <v>65</v>
      </c>
      <c r="F74" s="11" t="s">
        <v>6</v>
      </c>
      <c r="G74" s="14">
        <v>15</v>
      </c>
    </row>
    <row r="75" spans="3:7" s="2" customFormat="1" ht="30" x14ac:dyDescent="0.25">
      <c r="C75" s="13">
        <v>71</v>
      </c>
      <c r="D75" s="12">
        <v>3048194</v>
      </c>
      <c r="E75" s="10" t="s">
        <v>65</v>
      </c>
      <c r="F75" s="11" t="s">
        <v>6</v>
      </c>
      <c r="G75" s="14">
        <v>20</v>
      </c>
    </row>
    <row r="76" spans="3:7" s="2" customFormat="1" ht="30" x14ac:dyDescent="0.25">
      <c r="C76" s="13">
        <v>72</v>
      </c>
      <c r="D76" s="12">
        <v>3048194</v>
      </c>
      <c r="E76" s="10" t="s">
        <v>65</v>
      </c>
      <c r="F76" s="11" t="s">
        <v>6</v>
      </c>
      <c r="G76" s="14">
        <v>10</v>
      </c>
    </row>
    <row r="77" spans="3:7" s="2" customFormat="1" x14ac:dyDescent="0.25">
      <c r="C77" s="13">
        <v>73</v>
      </c>
      <c r="D77" s="12">
        <v>861990</v>
      </c>
      <c r="E77" s="10" t="s">
        <v>66</v>
      </c>
      <c r="F77" s="11" t="s">
        <v>6</v>
      </c>
      <c r="G77" s="14">
        <v>3</v>
      </c>
    </row>
    <row r="78" spans="3:7" s="2" customFormat="1" ht="30" x14ac:dyDescent="0.25">
      <c r="C78" s="13">
        <v>74</v>
      </c>
      <c r="D78" s="12">
        <v>3284336</v>
      </c>
      <c r="E78" s="10" t="s">
        <v>67</v>
      </c>
      <c r="F78" s="11" t="s">
        <v>6</v>
      </c>
      <c r="G78" s="14">
        <v>2</v>
      </c>
    </row>
    <row r="79" spans="3:7" s="2" customFormat="1" ht="30" x14ac:dyDescent="0.25">
      <c r="C79" s="13">
        <v>75</v>
      </c>
      <c r="D79" s="12">
        <v>3398091</v>
      </c>
      <c r="E79" s="10" t="s">
        <v>68</v>
      </c>
      <c r="F79" s="11" t="s">
        <v>6</v>
      </c>
      <c r="G79" s="14">
        <v>3</v>
      </c>
    </row>
    <row r="80" spans="3:7" s="2" customFormat="1" x14ac:dyDescent="0.25">
      <c r="C80" s="13">
        <v>76</v>
      </c>
      <c r="D80" s="12">
        <v>732968</v>
      </c>
      <c r="E80" s="10" t="s">
        <v>69</v>
      </c>
      <c r="F80" s="11" t="s">
        <v>6</v>
      </c>
      <c r="G80" s="14">
        <v>2</v>
      </c>
    </row>
    <row r="81" spans="3:7" s="2" customFormat="1" x14ac:dyDescent="0.25">
      <c r="C81" s="13">
        <v>77</v>
      </c>
      <c r="D81" s="12">
        <v>732968</v>
      </c>
      <c r="E81" s="10" t="s">
        <v>69</v>
      </c>
      <c r="F81" s="11" t="s">
        <v>6</v>
      </c>
      <c r="G81" s="14">
        <v>11</v>
      </c>
    </row>
    <row r="82" spans="3:7" s="2" customFormat="1" ht="45" x14ac:dyDescent="0.25">
      <c r="C82" s="13">
        <v>78</v>
      </c>
      <c r="D82" s="12">
        <v>414614</v>
      </c>
      <c r="E82" s="10" t="s">
        <v>70</v>
      </c>
      <c r="F82" s="11" t="s">
        <v>6</v>
      </c>
      <c r="G82" s="14">
        <v>1</v>
      </c>
    </row>
    <row r="83" spans="3:7" s="2" customFormat="1" x14ac:dyDescent="0.25">
      <c r="C83" s="13">
        <v>79</v>
      </c>
      <c r="D83" s="12">
        <v>877899</v>
      </c>
      <c r="E83" s="10" t="s">
        <v>71</v>
      </c>
      <c r="F83" s="11" t="s">
        <v>6</v>
      </c>
      <c r="G83" s="14">
        <v>3</v>
      </c>
    </row>
    <row r="84" spans="3:7" s="2" customFormat="1" ht="30" x14ac:dyDescent="0.25">
      <c r="C84" s="13">
        <v>80</v>
      </c>
      <c r="D84" s="12">
        <v>3057377</v>
      </c>
      <c r="E84" s="10" t="s">
        <v>72</v>
      </c>
      <c r="F84" s="11" t="s">
        <v>6</v>
      </c>
      <c r="G84" s="14">
        <v>2</v>
      </c>
    </row>
    <row r="85" spans="3:7" s="2" customFormat="1" ht="30" x14ac:dyDescent="0.25">
      <c r="C85" s="13">
        <v>81</v>
      </c>
      <c r="D85" s="12">
        <v>3266184</v>
      </c>
      <c r="E85" s="10" t="s">
        <v>73</v>
      </c>
      <c r="F85" s="11" t="s">
        <v>6</v>
      </c>
      <c r="G85" s="14">
        <v>19</v>
      </c>
    </row>
    <row r="86" spans="3:7" s="2" customFormat="1" ht="30" x14ac:dyDescent="0.25">
      <c r="C86" s="13">
        <v>82</v>
      </c>
      <c r="D86" s="12">
        <v>3068702</v>
      </c>
      <c r="E86" s="10" t="s">
        <v>74</v>
      </c>
      <c r="F86" s="11" t="s">
        <v>6</v>
      </c>
      <c r="G86" s="14">
        <v>15</v>
      </c>
    </row>
    <row r="87" spans="3:7" s="2" customFormat="1" ht="30" x14ac:dyDescent="0.25">
      <c r="C87" s="13">
        <v>83</v>
      </c>
      <c r="D87" s="12">
        <v>521531</v>
      </c>
      <c r="E87" s="10" t="s">
        <v>75</v>
      </c>
      <c r="F87" s="11" t="s">
        <v>6</v>
      </c>
      <c r="G87" s="14">
        <v>6</v>
      </c>
    </row>
    <row r="88" spans="3:7" s="2" customFormat="1" ht="30" x14ac:dyDescent="0.25">
      <c r="C88" s="13">
        <v>84</v>
      </c>
      <c r="D88" s="12">
        <v>521492</v>
      </c>
      <c r="E88" s="10" t="s">
        <v>76</v>
      </c>
      <c r="F88" s="11" t="s">
        <v>6</v>
      </c>
      <c r="G88" s="14">
        <v>6</v>
      </c>
    </row>
    <row r="89" spans="3:7" s="2" customFormat="1" ht="45" x14ac:dyDescent="0.25">
      <c r="C89" s="13">
        <v>85</v>
      </c>
      <c r="D89" s="12">
        <v>195870</v>
      </c>
      <c r="E89" s="10" t="s">
        <v>77</v>
      </c>
      <c r="F89" s="11" t="s">
        <v>6</v>
      </c>
      <c r="G89" s="14">
        <v>5</v>
      </c>
    </row>
    <row r="90" spans="3:7" s="2" customFormat="1" ht="45" x14ac:dyDescent="0.25">
      <c r="C90" s="13">
        <v>86</v>
      </c>
      <c r="D90" s="12">
        <v>195870</v>
      </c>
      <c r="E90" s="10" t="s">
        <v>77</v>
      </c>
      <c r="F90" s="11" t="s">
        <v>6</v>
      </c>
      <c r="G90" s="14">
        <v>15</v>
      </c>
    </row>
    <row r="91" spans="3:7" s="2" customFormat="1" ht="30" x14ac:dyDescent="0.25">
      <c r="C91" s="13">
        <v>87</v>
      </c>
      <c r="D91" s="12">
        <v>349977</v>
      </c>
      <c r="E91" s="10" t="s">
        <v>78</v>
      </c>
      <c r="F91" s="11" t="s">
        <v>6</v>
      </c>
      <c r="G91" s="14">
        <v>10</v>
      </c>
    </row>
    <row r="92" spans="3:7" s="2" customFormat="1" ht="30" x14ac:dyDescent="0.25">
      <c r="C92" s="13">
        <v>88</v>
      </c>
      <c r="D92" s="12">
        <v>218377</v>
      </c>
      <c r="E92" s="10" t="s">
        <v>79</v>
      </c>
      <c r="F92" s="11" t="s">
        <v>6</v>
      </c>
      <c r="G92" s="14">
        <v>6</v>
      </c>
    </row>
    <row r="93" spans="3:7" s="2" customFormat="1" ht="30" x14ac:dyDescent="0.25">
      <c r="C93" s="13">
        <v>89</v>
      </c>
      <c r="D93" s="12">
        <v>3069598</v>
      </c>
      <c r="E93" s="10" t="s">
        <v>80</v>
      </c>
      <c r="F93" s="11" t="s">
        <v>6</v>
      </c>
      <c r="G93" s="14">
        <v>6</v>
      </c>
    </row>
    <row r="94" spans="3:7" s="2" customFormat="1" x14ac:dyDescent="0.25">
      <c r="C94" s="13">
        <v>90</v>
      </c>
      <c r="D94" s="12">
        <v>3009796</v>
      </c>
      <c r="E94" s="10" t="s">
        <v>81</v>
      </c>
      <c r="F94" s="11" t="s">
        <v>6</v>
      </c>
      <c r="G94" s="14">
        <v>4</v>
      </c>
    </row>
    <row r="95" spans="3:7" s="2" customFormat="1" x14ac:dyDescent="0.25">
      <c r="C95" s="13">
        <v>91</v>
      </c>
      <c r="D95" s="12">
        <v>3009796</v>
      </c>
      <c r="E95" s="10" t="s">
        <v>81</v>
      </c>
      <c r="F95" s="11" t="s">
        <v>6</v>
      </c>
      <c r="G95" s="14">
        <v>19</v>
      </c>
    </row>
    <row r="96" spans="3:7" s="2" customFormat="1" x14ac:dyDescent="0.25">
      <c r="C96" s="13">
        <v>92</v>
      </c>
      <c r="D96" s="12">
        <v>320713</v>
      </c>
      <c r="E96" s="10" t="s">
        <v>82</v>
      </c>
      <c r="F96" s="11" t="s">
        <v>6</v>
      </c>
      <c r="G96" s="14">
        <v>3</v>
      </c>
    </row>
    <row r="97" spans="3:7" s="2" customFormat="1" ht="30" x14ac:dyDescent="0.25">
      <c r="C97" s="13">
        <v>93</v>
      </c>
      <c r="D97" s="12">
        <v>850785</v>
      </c>
      <c r="E97" s="10" t="s">
        <v>83</v>
      </c>
      <c r="F97" s="11" t="s">
        <v>6</v>
      </c>
      <c r="G97" s="14">
        <v>4</v>
      </c>
    </row>
    <row r="98" spans="3:7" s="2" customFormat="1" ht="30" x14ac:dyDescent="0.25">
      <c r="C98" s="13">
        <v>94</v>
      </c>
      <c r="D98" s="12">
        <v>850785</v>
      </c>
      <c r="E98" s="10" t="s">
        <v>83</v>
      </c>
      <c r="F98" s="11" t="s">
        <v>6</v>
      </c>
      <c r="G98" s="14">
        <v>1</v>
      </c>
    </row>
    <row r="99" spans="3:7" s="2" customFormat="1" ht="45" x14ac:dyDescent="0.25">
      <c r="C99" s="13">
        <v>95</v>
      </c>
      <c r="D99" s="12">
        <v>3404261</v>
      </c>
      <c r="E99" s="10" t="s">
        <v>84</v>
      </c>
      <c r="F99" s="11" t="s">
        <v>6</v>
      </c>
      <c r="G99" s="14">
        <v>4</v>
      </c>
    </row>
    <row r="100" spans="3:7" s="2" customFormat="1" ht="30" x14ac:dyDescent="0.25">
      <c r="C100" s="13">
        <v>96</v>
      </c>
      <c r="D100" s="12">
        <v>879008</v>
      </c>
      <c r="E100" s="10" t="s">
        <v>85</v>
      </c>
      <c r="F100" s="11" t="s">
        <v>6</v>
      </c>
      <c r="G100" s="14">
        <v>5</v>
      </c>
    </row>
    <row r="101" spans="3:7" s="2" customFormat="1" ht="30" x14ac:dyDescent="0.25">
      <c r="C101" s="13">
        <v>97</v>
      </c>
      <c r="D101" s="12">
        <v>879008</v>
      </c>
      <c r="E101" s="10" t="s">
        <v>85</v>
      </c>
      <c r="F101" s="11" t="s">
        <v>6</v>
      </c>
      <c r="G101" s="14">
        <v>5</v>
      </c>
    </row>
    <row r="102" spans="3:7" s="2" customFormat="1" ht="60" x14ac:dyDescent="0.25">
      <c r="C102" s="13">
        <v>98</v>
      </c>
      <c r="D102" s="12">
        <v>3068536</v>
      </c>
      <c r="E102" s="10" t="s">
        <v>86</v>
      </c>
      <c r="F102" s="11" t="s">
        <v>6</v>
      </c>
      <c r="G102" s="14">
        <v>2</v>
      </c>
    </row>
    <row r="103" spans="3:7" s="2" customFormat="1" ht="45" x14ac:dyDescent="0.25">
      <c r="C103" s="13">
        <v>99</v>
      </c>
      <c r="D103" s="12">
        <v>644981</v>
      </c>
      <c r="E103" s="10" t="s">
        <v>87</v>
      </c>
      <c r="F103" s="11" t="s">
        <v>6</v>
      </c>
      <c r="G103" s="14">
        <v>1</v>
      </c>
    </row>
    <row r="104" spans="3:7" s="2" customFormat="1" ht="30" x14ac:dyDescent="0.25">
      <c r="C104" s="13">
        <v>100</v>
      </c>
      <c r="D104" s="12">
        <v>3021134</v>
      </c>
      <c r="E104" s="10" t="s">
        <v>88</v>
      </c>
      <c r="F104" s="11" t="s">
        <v>6</v>
      </c>
      <c r="G104" s="14">
        <v>28</v>
      </c>
    </row>
    <row r="105" spans="3:7" s="2" customFormat="1" ht="30" x14ac:dyDescent="0.25">
      <c r="C105" s="13">
        <v>101</v>
      </c>
      <c r="D105" s="12">
        <v>3118371</v>
      </c>
      <c r="E105" s="10" t="s">
        <v>89</v>
      </c>
      <c r="F105" s="11" t="s">
        <v>6</v>
      </c>
      <c r="G105" s="14">
        <v>10</v>
      </c>
    </row>
    <row r="106" spans="3:7" s="2" customFormat="1" ht="30" x14ac:dyDescent="0.25">
      <c r="C106" s="13">
        <v>102</v>
      </c>
      <c r="D106" s="12">
        <v>3118371</v>
      </c>
      <c r="E106" s="10" t="s">
        <v>89</v>
      </c>
      <c r="F106" s="11" t="s">
        <v>6</v>
      </c>
      <c r="G106" s="14">
        <v>5</v>
      </c>
    </row>
    <row r="107" spans="3:7" s="2" customFormat="1" ht="30" x14ac:dyDescent="0.25">
      <c r="C107" s="13">
        <v>103</v>
      </c>
      <c r="D107" s="12">
        <v>3118371</v>
      </c>
      <c r="E107" s="10" t="s">
        <v>89</v>
      </c>
      <c r="F107" s="11" t="s">
        <v>6</v>
      </c>
      <c r="G107" s="14">
        <v>32</v>
      </c>
    </row>
    <row r="108" spans="3:7" s="2" customFormat="1" ht="30" x14ac:dyDescent="0.25">
      <c r="C108" s="13">
        <v>104</v>
      </c>
      <c r="D108" s="12">
        <v>3118371</v>
      </c>
      <c r="E108" s="10" t="s">
        <v>89</v>
      </c>
      <c r="F108" s="11" t="s">
        <v>6</v>
      </c>
      <c r="G108" s="14">
        <v>4</v>
      </c>
    </row>
    <row r="109" spans="3:7" s="2" customFormat="1" ht="45" x14ac:dyDescent="0.25">
      <c r="C109" s="13">
        <v>105</v>
      </c>
      <c r="D109" s="12">
        <v>3130696</v>
      </c>
      <c r="E109" s="10" t="s">
        <v>90</v>
      </c>
      <c r="F109" s="11" t="s">
        <v>6</v>
      </c>
      <c r="G109" s="14">
        <v>10</v>
      </c>
    </row>
    <row r="110" spans="3:7" s="2" customFormat="1" ht="30" x14ac:dyDescent="0.25">
      <c r="C110" s="13">
        <v>106</v>
      </c>
      <c r="D110" s="12">
        <v>826947</v>
      </c>
      <c r="E110" s="10" t="s">
        <v>91</v>
      </c>
      <c r="F110" s="11" t="s">
        <v>6</v>
      </c>
      <c r="G110" s="14">
        <v>4</v>
      </c>
    </row>
    <row r="111" spans="3:7" s="2" customFormat="1" ht="45" x14ac:dyDescent="0.25">
      <c r="C111" s="13">
        <v>107</v>
      </c>
      <c r="D111" s="12">
        <v>3197897</v>
      </c>
      <c r="E111" s="10" t="s">
        <v>92</v>
      </c>
      <c r="F111" s="11" t="s">
        <v>6</v>
      </c>
      <c r="G111" s="14">
        <v>25</v>
      </c>
    </row>
    <row r="112" spans="3:7" s="2" customFormat="1" x14ac:dyDescent="0.25">
      <c r="C112" s="13">
        <v>108</v>
      </c>
      <c r="D112" s="12">
        <v>72148</v>
      </c>
      <c r="E112" s="10" t="s">
        <v>93</v>
      </c>
      <c r="F112" s="11" t="s">
        <v>6</v>
      </c>
      <c r="G112" s="14">
        <v>13</v>
      </c>
    </row>
    <row r="113" spans="3:7" s="2" customFormat="1" x14ac:dyDescent="0.25">
      <c r="C113" s="13">
        <v>109</v>
      </c>
      <c r="D113" s="12">
        <v>72148</v>
      </c>
      <c r="E113" s="10" t="s">
        <v>93</v>
      </c>
      <c r="F113" s="11" t="s">
        <v>6</v>
      </c>
      <c r="G113" s="14">
        <v>3</v>
      </c>
    </row>
    <row r="114" spans="3:7" s="2" customFormat="1" x14ac:dyDescent="0.25">
      <c r="C114" s="13">
        <v>110</v>
      </c>
      <c r="D114" s="12">
        <v>732924</v>
      </c>
      <c r="E114" s="10" t="s">
        <v>94</v>
      </c>
      <c r="F114" s="11" t="s">
        <v>6</v>
      </c>
      <c r="G114" s="14">
        <v>4</v>
      </c>
    </row>
    <row r="115" spans="3:7" s="2" customFormat="1" x14ac:dyDescent="0.25">
      <c r="C115" s="13">
        <v>111</v>
      </c>
      <c r="D115" s="12">
        <v>137877</v>
      </c>
      <c r="E115" s="10" t="s">
        <v>95</v>
      </c>
      <c r="F115" s="11" t="s">
        <v>6</v>
      </c>
      <c r="G115" s="14">
        <v>11</v>
      </c>
    </row>
    <row r="116" spans="3:7" s="2" customFormat="1" x14ac:dyDescent="0.25">
      <c r="C116" s="13">
        <v>112</v>
      </c>
      <c r="D116" s="12">
        <v>508621</v>
      </c>
      <c r="E116" s="10" t="s">
        <v>96</v>
      </c>
      <c r="F116" s="11" t="s">
        <v>6</v>
      </c>
      <c r="G116" s="14">
        <v>7</v>
      </c>
    </row>
    <row r="117" spans="3:7" s="2" customFormat="1" ht="45" x14ac:dyDescent="0.25">
      <c r="C117" s="13">
        <v>113</v>
      </c>
      <c r="D117" s="12">
        <v>3019478</v>
      </c>
      <c r="E117" s="10" t="s">
        <v>97</v>
      </c>
      <c r="F117" s="11" t="s">
        <v>6</v>
      </c>
      <c r="G117" s="14">
        <v>12</v>
      </c>
    </row>
    <row r="118" spans="3:7" s="2" customFormat="1" ht="30" x14ac:dyDescent="0.25">
      <c r="C118" s="13">
        <v>114</v>
      </c>
      <c r="D118" s="12">
        <v>29449</v>
      </c>
      <c r="E118" s="10" t="s">
        <v>98</v>
      </c>
      <c r="F118" s="11" t="s">
        <v>6</v>
      </c>
      <c r="G118" s="14">
        <v>6</v>
      </c>
    </row>
    <row r="119" spans="3:7" s="2" customFormat="1" ht="30" x14ac:dyDescent="0.25">
      <c r="C119" s="13">
        <v>115</v>
      </c>
      <c r="D119" s="12">
        <v>3421503</v>
      </c>
      <c r="E119" s="10" t="s">
        <v>99</v>
      </c>
      <c r="F119" s="11" t="s">
        <v>6</v>
      </c>
      <c r="G119" s="14">
        <v>1</v>
      </c>
    </row>
    <row r="120" spans="3:7" s="2" customFormat="1" ht="30" x14ac:dyDescent="0.25">
      <c r="C120" s="13">
        <v>116</v>
      </c>
      <c r="D120" s="12">
        <v>3283880</v>
      </c>
      <c r="E120" s="10" t="s">
        <v>100</v>
      </c>
      <c r="F120" s="11" t="s">
        <v>6</v>
      </c>
      <c r="G120" s="14">
        <v>4</v>
      </c>
    </row>
    <row r="121" spans="3:7" s="2" customFormat="1" ht="79.5" customHeight="1" x14ac:dyDescent="0.25">
      <c r="C121" s="13">
        <v>117</v>
      </c>
      <c r="D121" s="12">
        <v>467219</v>
      </c>
      <c r="E121" s="10" t="s">
        <v>101</v>
      </c>
      <c r="F121" s="11" t="s">
        <v>6</v>
      </c>
      <c r="G121" s="14">
        <v>3</v>
      </c>
    </row>
    <row r="122" spans="3:7" s="2" customFormat="1" ht="15.75" thickBot="1" x14ac:dyDescent="0.3">
      <c r="C122" s="15">
        <v>118</v>
      </c>
      <c r="D122" s="16">
        <v>518271</v>
      </c>
      <c r="E122" s="17" t="s">
        <v>102</v>
      </c>
      <c r="F122" s="18" t="s">
        <v>6</v>
      </c>
      <c r="G122" s="19">
        <v>24</v>
      </c>
    </row>
    <row r="123" spans="3:7" ht="66" customHeight="1" x14ac:dyDescent="0.25">
      <c r="C123" s="33" t="s">
        <v>5</v>
      </c>
      <c r="D123" s="33"/>
      <c r="E123" s="33"/>
      <c r="F123" s="33"/>
      <c r="G123" s="33"/>
    </row>
    <row r="124" spans="3:7" ht="35.25" customHeight="1" x14ac:dyDescent="0.25">
      <c r="C124" s="31" t="s">
        <v>103</v>
      </c>
      <c r="D124" s="31"/>
      <c r="E124" s="31"/>
      <c r="F124" s="31"/>
      <c r="G124" s="31"/>
    </row>
    <row r="125" spans="3:7" ht="34.5" customHeight="1" x14ac:dyDescent="0.25">
      <c r="C125" s="34" t="s">
        <v>8</v>
      </c>
      <c r="D125" s="34"/>
      <c r="E125" s="34"/>
      <c r="F125" s="34"/>
      <c r="G125" s="34"/>
    </row>
    <row r="126" spans="3:7" ht="48" customHeight="1" x14ac:dyDescent="0.25">
      <c r="C126" s="34" t="s">
        <v>9</v>
      </c>
      <c r="D126" s="34"/>
      <c r="E126" s="34"/>
      <c r="F126" s="34"/>
      <c r="G126" s="34"/>
    </row>
    <row r="127" spans="3:7" x14ac:dyDescent="0.25">
      <c r="C127" s="3"/>
      <c r="D127" s="4"/>
      <c r="F127" s="4"/>
      <c r="G127" s="6"/>
    </row>
    <row r="128" spans="3:7" x14ac:dyDescent="0.25">
      <c r="C128" s="3"/>
      <c r="D128" s="4"/>
      <c r="F128" s="4"/>
      <c r="G128" s="6"/>
    </row>
  </sheetData>
  <mergeCells count="6">
    <mergeCell ref="E1:G1"/>
    <mergeCell ref="C124:G124"/>
    <mergeCell ref="C3:G3"/>
    <mergeCell ref="C123:G123"/>
    <mergeCell ref="C126:G126"/>
    <mergeCell ref="C125:G125"/>
  </mergeCells>
  <conditionalFormatting sqref="D5:D122">
    <cfRule type="duplicateValues" dxfId="0" priority="1"/>
  </conditionalFormatting>
  <pageMargins left="0.78740157480314965" right="0.59055118110236227" top="0.59055118110236227" bottom="0.59055118110236227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Бубнова Наталья Викторовна</cp:lastModifiedBy>
  <cp:lastPrinted>2024-11-19T13:44:17Z</cp:lastPrinted>
  <dcterms:created xsi:type="dcterms:W3CDTF">2021-10-04T08:52:58Z</dcterms:created>
  <dcterms:modified xsi:type="dcterms:W3CDTF">2024-11-27T10:41:22Z</dcterms:modified>
</cp:coreProperties>
</file>